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200" windowHeight="113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Лист1!$A$4:$P$4</definedName>
  </definedNames>
  <calcPr calcId="125725"/>
</workbook>
</file>

<file path=xl/calcChain.xml><?xml version="1.0" encoding="utf-8"?>
<calcChain xmlns="http://schemas.openxmlformats.org/spreadsheetml/2006/main">
  <c r="L14" i="1"/>
  <c r="M14"/>
</calcChain>
</file>

<file path=xl/sharedStrings.xml><?xml version="1.0" encoding="utf-8"?>
<sst xmlns="http://schemas.openxmlformats.org/spreadsheetml/2006/main" count="52" uniqueCount="42">
  <si>
    <t>Режим работы</t>
  </si>
  <si>
    <t>Наименование предприятия</t>
  </si>
  <si>
    <t>Вид услуги</t>
  </si>
  <si>
    <t xml:space="preserve">Ф.И.О. руководителя </t>
  </si>
  <si>
    <t>ИНН организации</t>
  </si>
  <si>
    <t>Номер телефона</t>
  </si>
  <si>
    <t>Площадь, кв.м</t>
  </si>
  <si>
    <t xml:space="preserve">Адрес </t>
  </si>
  <si>
    <t>форма 31</t>
  </si>
  <si>
    <t>Наличие пандуса</t>
  </si>
  <si>
    <t>Электронная почта</t>
  </si>
  <si>
    <t>№ п\п</t>
  </si>
  <si>
    <t>Наименование организации и форма собственности (ООО/ ИП/потребкооперация/самозанятые)</t>
  </si>
  <si>
    <t xml:space="preserve">Форма собственности (частная/муниципальная/ госудаственная/федеральная) </t>
  </si>
  <si>
    <t>Объем бытовых услуг (тыс. руб.)</t>
  </si>
  <si>
    <t>Число работающих (чел.)</t>
  </si>
  <si>
    <r>
      <t xml:space="preserve">ОКВЭД
</t>
    </r>
    <r>
      <rPr>
        <sz val="11"/>
        <color theme="1"/>
        <rFont val="Times New Roman"/>
        <family val="1"/>
        <charset val="204"/>
      </rPr>
      <t>(указывать только для предприятий оказывающих ритуальные услуги)</t>
    </r>
  </si>
  <si>
    <t>услуги парикмахерских</t>
  </si>
  <si>
    <t>парикмахерская</t>
  </si>
  <si>
    <t>салон-парикмахерская "Карамель"</t>
  </si>
  <si>
    <t>Брянская область, Клинцовский район, Коржовоголубовское сельское поселение, территория бывшего МП рынок "Ксения", павильон №18</t>
  </si>
  <si>
    <t>Брянская область, Клинцовский район, Коржовоголубовское сельское поселение, территория бывшего МП рынок "Ксения", павильон №31</t>
  </si>
  <si>
    <t>частная</t>
  </si>
  <si>
    <t>самозанятая</t>
  </si>
  <si>
    <t>Монако Е.Н.</t>
  </si>
  <si>
    <t>Новоселская Т.В.</t>
  </si>
  <si>
    <t>Понедельник выходной, вторник-воскресенье с 10-00 до 18-00</t>
  </si>
  <si>
    <t>нет</t>
  </si>
  <si>
    <t>96.03</t>
  </si>
  <si>
    <t>ритуальная мастерская "Памятник"</t>
  </si>
  <si>
    <t>Брянская область, Клинцовский район, Коржовоголубовское сельское поселение, территория бывшего МП рынок "Ксения", павильон №</t>
  </si>
  <si>
    <t>самозанятый</t>
  </si>
  <si>
    <t>Вороной В.В.</t>
  </si>
  <si>
    <t>изготовление надгробных сооружений из различных материалов и ритуальных принадлежностей</t>
  </si>
  <si>
    <t>По мере поступления заявок</t>
  </si>
  <si>
    <t>Сверчкова Ю.М</t>
  </si>
  <si>
    <t>Новоселская  К.В.</t>
  </si>
  <si>
    <t>360 тыс. руб.</t>
  </si>
  <si>
    <t>1080 тыс. руб.</t>
  </si>
  <si>
    <t>96.02</t>
  </si>
  <si>
    <t>1056 тыс. руб.</t>
  </si>
  <si>
    <t xml:space="preserve"> Дислокация предприятий бытового обслуживания  по состоянию на 01.01.2025 г. по 
Клинцовскому муниципальному району Брянской области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</si>
</sst>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/>
    <xf numFmtId="0" fontId="4" fillId="0" borderId="0" xfId="0" applyFont="1"/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5" fillId="0" borderId="5" xfId="0" applyFont="1" applyBorder="1" applyAlignment="1">
      <alignment vertical="top" wrapText="1"/>
    </xf>
    <xf numFmtId="0" fontId="0" fillId="0" borderId="6" xfId="0" applyBorder="1" applyAlignment="1"/>
    <xf numFmtId="0" fontId="0" fillId="0" borderId="7" xfId="0" applyBorder="1" applyAlignment="1"/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topLeftCell="E5" zoomScaleNormal="100" zoomScaleSheetLayoutView="100" workbookViewId="0">
      <selection activeCell="J4" sqref="J4"/>
    </sheetView>
  </sheetViews>
  <sheetFormatPr defaultRowHeight="15"/>
  <cols>
    <col min="1" max="1" width="4" customWidth="1"/>
    <col min="2" max="2" width="17" customWidth="1"/>
    <col min="3" max="3" width="12.5703125" customWidth="1"/>
    <col min="4" max="8" width="16.42578125" customWidth="1"/>
    <col min="9" max="10" width="15.85546875" customWidth="1"/>
    <col min="11" max="11" width="15" customWidth="1"/>
    <col min="12" max="12" width="10.5703125" customWidth="1"/>
    <col min="13" max="14" width="11.28515625" customWidth="1"/>
    <col min="15" max="15" width="14.5703125" customWidth="1"/>
    <col min="16" max="16" width="11.5703125" bestFit="1" customWidth="1"/>
  </cols>
  <sheetData>
    <row r="1" spans="1:16">
      <c r="A1" s="14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78.75" customHeight="1">
      <c r="A2" s="13" t="s">
        <v>41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26" customHeight="1">
      <c r="A3" s="3" t="s">
        <v>11</v>
      </c>
      <c r="B3" s="3" t="s">
        <v>2</v>
      </c>
      <c r="C3" s="3" t="s">
        <v>16</v>
      </c>
      <c r="D3" s="3" t="s">
        <v>1</v>
      </c>
      <c r="E3" s="3" t="s">
        <v>7</v>
      </c>
      <c r="F3" s="3" t="s">
        <v>12</v>
      </c>
      <c r="G3" s="3" t="s">
        <v>4</v>
      </c>
      <c r="H3" s="3" t="s">
        <v>13</v>
      </c>
      <c r="I3" s="3" t="s">
        <v>3</v>
      </c>
      <c r="J3" s="3" t="s">
        <v>5</v>
      </c>
      <c r="K3" s="3" t="s">
        <v>10</v>
      </c>
      <c r="L3" s="3" t="s">
        <v>6</v>
      </c>
      <c r="M3" s="3" t="s">
        <v>15</v>
      </c>
      <c r="N3" s="4" t="s">
        <v>14</v>
      </c>
      <c r="O3" s="3" t="s">
        <v>0</v>
      </c>
      <c r="P3" s="3" t="s">
        <v>9</v>
      </c>
    </row>
    <row r="4" spans="1:16" ht="14.25" customHeigh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</row>
    <row r="5" spans="1:16" s="6" customFormat="1" ht="135.75" customHeight="1">
      <c r="A5" s="7">
        <v>1</v>
      </c>
      <c r="B5" s="7" t="s">
        <v>17</v>
      </c>
      <c r="C5" s="7" t="s">
        <v>39</v>
      </c>
      <c r="D5" s="7" t="s">
        <v>18</v>
      </c>
      <c r="E5" s="7" t="s">
        <v>20</v>
      </c>
      <c r="F5" s="7" t="s">
        <v>23</v>
      </c>
      <c r="G5" s="7"/>
      <c r="H5" s="7" t="s">
        <v>22</v>
      </c>
      <c r="I5" s="10" t="s">
        <v>24</v>
      </c>
      <c r="J5" s="8">
        <v>89065008703</v>
      </c>
      <c r="K5" s="7"/>
      <c r="L5" s="7">
        <v>35.799999999999997</v>
      </c>
      <c r="M5" s="7">
        <v>1</v>
      </c>
      <c r="N5" s="7" t="s">
        <v>37</v>
      </c>
      <c r="O5" s="8" t="s">
        <v>26</v>
      </c>
      <c r="P5" s="8" t="s">
        <v>27</v>
      </c>
    </row>
    <row r="6" spans="1:16" s="6" customFormat="1" ht="36.75" customHeight="1">
      <c r="A6" s="16">
        <v>2</v>
      </c>
      <c r="B6" s="16" t="s">
        <v>17</v>
      </c>
      <c r="C6" s="16" t="s">
        <v>39</v>
      </c>
      <c r="D6" s="16" t="s">
        <v>19</v>
      </c>
      <c r="E6" s="16" t="s">
        <v>21</v>
      </c>
      <c r="F6" s="16" t="s">
        <v>23</v>
      </c>
      <c r="G6" s="16"/>
      <c r="H6" s="16" t="s">
        <v>22</v>
      </c>
      <c r="I6" s="24" t="s">
        <v>35</v>
      </c>
      <c r="J6" s="21">
        <v>89208377536</v>
      </c>
      <c r="K6" s="16"/>
      <c r="L6" s="16">
        <v>29</v>
      </c>
      <c r="M6" s="7">
        <v>1</v>
      </c>
      <c r="N6" s="16" t="s">
        <v>38</v>
      </c>
      <c r="O6" s="16" t="s">
        <v>34</v>
      </c>
      <c r="P6" s="21" t="s">
        <v>27</v>
      </c>
    </row>
    <row r="7" spans="1:16" s="6" customFormat="1" ht="31.5" hidden="1" customHeight="1">
      <c r="A7" s="17"/>
      <c r="B7" s="17"/>
      <c r="C7" s="17"/>
      <c r="D7" s="17"/>
      <c r="E7" s="17"/>
      <c r="F7" s="20"/>
      <c r="G7" s="20"/>
      <c r="H7" s="19"/>
      <c r="I7" s="25"/>
      <c r="J7" s="22"/>
      <c r="K7" s="17"/>
      <c r="L7" s="17"/>
      <c r="M7" s="5">
        <v>1</v>
      </c>
      <c r="N7" s="17"/>
      <c r="O7" s="17"/>
      <c r="P7" s="22"/>
    </row>
    <row r="8" spans="1:16" ht="30" customHeight="1">
      <c r="A8" s="17"/>
      <c r="B8" s="17"/>
      <c r="C8" s="17"/>
      <c r="D8" s="17"/>
      <c r="E8" s="17"/>
      <c r="F8" s="7" t="s">
        <v>23</v>
      </c>
      <c r="G8" s="9"/>
      <c r="H8" s="19"/>
      <c r="I8" s="10" t="s">
        <v>36</v>
      </c>
      <c r="J8" s="22"/>
      <c r="K8" s="17"/>
      <c r="L8" s="17"/>
      <c r="M8" s="1">
        <v>1</v>
      </c>
      <c r="N8" s="17"/>
      <c r="O8" s="17"/>
      <c r="P8" s="22"/>
    </row>
    <row r="9" spans="1:16" ht="66" customHeight="1">
      <c r="A9" s="18"/>
      <c r="B9" s="18"/>
      <c r="C9" s="18"/>
      <c r="D9" s="18"/>
      <c r="E9" s="18"/>
      <c r="F9" s="7" t="s">
        <v>23</v>
      </c>
      <c r="G9" s="9"/>
      <c r="H9" s="20"/>
      <c r="I9" s="10" t="s">
        <v>25</v>
      </c>
      <c r="J9" s="23"/>
      <c r="K9" s="18"/>
      <c r="L9" s="18"/>
      <c r="M9" s="1">
        <v>1</v>
      </c>
      <c r="N9" s="18"/>
      <c r="O9" s="18"/>
      <c r="P9" s="23"/>
    </row>
    <row r="10" spans="1:16">
      <c r="A10" s="16">
        <v>3</v>
      </c>
      <c r="B10" s="16" t="s">
        <v>33</v>
      </c>
      <c r="C10" s="16" t="s">
        <v>28</v>
      </c>
      <c r="D10" s="16" t="s">
        <v>29</v>
      </c>
      <c r="E10" s="16" t="s">
        <v>30</v>
      </c>
      <c r="F10" s="16" t="s">
        <v>31</v>
      </c>
      <c r="G10" s="16"/>
      <c r="H10" s="16" t="s">
        <v>22</v>
      </c>
      <c r="I10" s="16" t="s">
        <v>32</v>
      </c>
      <c r="J10" s="16">
        <v>89103350966</v>
      </c>
      <c r="K10" s="16"/>
      <c r="L10" s="16">
        <v>60</v>
      </c>
      <c r="M10" s="16">
        <v>1</v>
      </c>
      <c r="N10" s="16" t="s">
        <v>40</v>
      </c>
      <c r="O10" s="16" t="s">
        <v>34</v>
      </c>
      <c r="P10" s="16" t="s">
        <v>27</v>
      </c>
    </row>
    <row r="11" spans="1:16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87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s="12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>
        <f>SUM(L5:L13)</f>
        <v>124.8</v>
      </c>
      <c r="M14" s="11">
        <f>SUM(M5:M13)</f>
        <v>6</v>
      </c>
      <c r="N14" s="11"/>
      <c r="O14" s="11"/>
      <c r="P14" s="11"/>
    </row>
    <row r="15" spans="1:1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</sheetData>
  <autoFilter ref="A4:P4">
    <filterColumn colId="2"/>
  </autoFilter>
  <mergeCells count="33">
    <mergeCell ref="G6:G7"/>
    <mergeCell ref="P10:P13"/>
    <mergeCell ref="K10:K13"/>
    <mergeCell ref="L10:L13"/>
    <mergeCell ref="M10:M13"/>
    <mergeCell ref="N10:N13"/>
    <mergeCell ref="O10:O13"/>
    <mergeCell ref="F10:F13"/>
    <mergeCell ref="G10:G13"/>
    <mergeCell ref="H10:H13"/>
    <mergeCell ref="I10:I13"/>
    <mergeCell ref="J10:J13"/>
    <mergeCell ref="A10:A13"/>
    <mergeCell ref="B10:B13"/>
    <mergeCell ref="C10:C13"/>
    <mergeCell ref="D10:D13"/>
    <mergeCell ref="E10:E13"/>
    <mergeCell ref="A2:P2"/>
    <mergeCell ref="A1:P1"/>
    <mergeCell ref="E6:E9"/>
    <mergeCell ref="D6:D9"/>
    <mergeCell ref="C6:C9"/>
    <mergeCell ref="B6:B9"/>
    <mergeCell ref="A6:A9"/>
    <mergeCell ref="H6:H9"/>
    <mergeCell ref="J6:J9"/>
    <mergeCell ref="K6:K9"/>
    <mergeCell ref="L6:L9"/>
    <mergeCell ref="O6:O9"/>
    <mergeCell ref="P6:P9"/>
    <mergeCell ref="N6:N9"/>
    <mergeCell ref="F6:F7"/>
    <mergeCell ref="I6:I7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!!!</dc:creator>
  <cp:lastModifiedBy>User</cp:lastModifiedBy>
  <cp:lastPrinted>2024-01-16T08:18:07Z</cp:lastPrinted>
  <dcterms:created xsi:type="dcterms:W3CDTF">2014-12-08T13:16:13Z</dcterms:created>
  <dcterms:modified xsi:type="dcterms:W3CDTF">2025-01-10T06:41:34Z</dcterms:modified>
</cp:coreProperties>
</file>